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1ef2f332410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g Mau" sheetId="1" r:id="R09c4b5c7059e4c4d"/>
  </sheets>
  <definedNames>
    <definedName name="_xlnm.Print_Area" localSheetId="0">'Bang Mau'!$A$1:$H$62</definedName>
    <definedName name="_xlnm.Print_Titles" localSheetId="0">'Bang Mau'!$1:$1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1"/>
      <x:color rgb="FF18364F"/>
      <x:name val="Arial"/>
    </x:font>
    <x:font>
      <x:b/>
      <x:sz val="11"/>
      <x:color rgb="FFFFFFFF"/>
      <x:name val="Arial"/>
    </x:font>
    <x:font>
      <x:b/>
      <x:sz val="11"/>
      <x:color rgb="FF18364F"/>
      <x:name val="Arial"/>
    </x:font>
    <x:font>
      <x:sz val="11"/>
      <x:color rgb="FF587086"/>
      <x:name val="Arial"/>
    </x:font>
    <x:font>
      <x:b/>
      <x:sz val="11"/>
      <x:color rgb="FF5870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3B5B"/>
      </x:patternFill>
    </x:fill>
    <x:fill>
      <x:patternFill patternType="solid">
        <x:fgColor rgb="FFEDF4FA"/>
      </x:patternFill>
    </x:fill>
  </x:fills>
  <x:borders count="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143B5B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0" fontId="2" fillId="2" borderId="1" xfId="0" applyNumberFormat="1" applyFont="1" applyFill="1" applyBorder="1" applyAlignment="1">
      <x:alignment horizontal="center" vertical="center" wrapText="0"/>
    </x:xf>
    <x:xf numFmtId="0" fontId="2" fillId="2" borderId="2" xfId="0" applyNumberFormat="1" applyFont="1" applyFill="1" applyBorder="1" applyAlignment="1">
      <x:alignment horizontal="center" vertical="center" wrapText="0"/>
    </x:xf>
    <x:xf numFmtId="0" fontId="2" fillId="2" borderId="3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0" fontId="3" fillId="0" borderId="4" xfId="0" applyNumberFormat="1" applyFont="1" applyFill="1" applyBorder="1" applyAlignment="1">
      <x:alignment vertical="center" wrapText="0"/>
    </x:xf>
    <x:xf numFmtId="200" fontId="3" fillId="0" borderId="4" xfId="0" applyNumberFormat="1" applyFont="1" applyFill="1" applyBorder="1" applyAlignment="1">
      <x:alignment horizontal="right" vertical="center" wrapText="0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5769f3148438a" /><Relationship Type="http://schemas.openxmlformats.org/officeDocument/2006/relationships/theme" Target="/xl/theme/theme1.xml" Id="Rc7ec9621fa344c3b" /><Relationship Type="http://schemas.openxmlformats.org/officeDocument/2006/relationships/sharedStrings" Target="/xl/sharedStrings.xml" Id="Rfb4638a665604335" /><Relationship Type="http://schemas.openxmlformats.org/officeDocument/2006/relationships/worksheet" Target="/xl/worksheets/sheet1.xml" Id="R09c4b5c7059e4c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43B5B"/>
    <pageSetUpPr fitToPage="1" autoPageBreaks="1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6" hidden="0" customWidth="1"/>
    <col min="2" max="2" width="10" hidden="0" customWidth="1"/>
    <col min="3" max="3" width="28" hidden="0" customWidth="1"/>
    <col min="4" max="4" width="15" hidden="0" customWidth="1"/>
    <col min="5" max="5" width="12" hidden="0" customWidth="1"/>
    <col min="6" max="6" width="10" hidden="0" customWidth="1"/>
    <col min="7" max="7" width="12" hidden="0" customWidth="1"/>
    <col min="8" max="8" width="19" hidden="0" customWidth="1"/>
    <col min="10" max="10" width="60" hidden="0" customWidth="1"/>
  </cols>
  <sheetData>
    <row r="1" ht="27" customHeight="1">
      <c r="A1" s="7" t="str">
        <v>STT</v>
      </c>
      <c r="B1" s="8" t="str">
        <v>Mã mẫu</v>
      </c>
      <c r="C1" s="8" t="str">
        <v>Tên thiết bị mẫu</v>
      </c>
      <c r="D1" s="8" t="str">
        <v>Nhóm</v>
      </c>
      <c r="E1" s="8" t="str">
        <v>Số lượng</v>
      </c>
      <c r="F1" s="8" t="str">
        <v>Đơn vị</v>
      </c>
      <c r="G1" s="8" t="str">
        <v>Khu vực</v>
      </c>
      <c r="H1" s="9" t="str">
        <v>Ghi chú</v>
      </c>
    </row>
    <row r="2" ht="23" customHeight="1">
      <c r="A2" s="13" t="n">
        <v>1</v>
      </c>
      <c r="B2" s="13" t="str">
        <v>M001</v>
      </c>
      <c r="C2" s="14" t="str">
        <v>Máy tính mẫu 01</v>
      </c>
      <c r="D2" s="14" t="str">
        <v>Máy tính</v>
      </c>
      <c r="E2" s="15" t="n">
        <v>1</v>
      </c>
      <c r="F2" s="13" t="str">
        <v>Bộ</v>
      </c>
      <c r="G2" s="13" t="str">
        <v>Khu A</v>
      </c>
      <c r="H2" s="14" t="str">
        <v>Kiểm tra mẫu</v>
      </c>
      <c r="J2" s="21" t="str">
        <v>Thực hành in A4</v>
      </c>
    </row>
    <row r="3" ht="23" customHeight="1">
      <c r="A3" s="10" t="n">
        <v>2</v>
      </c>
      <c r="B3" s="10" t="str">
        <v>M002</v>
      </c>
      <c r="C3" s="3" t="str">
        <v>Màn hình mẫu 02</v>
      </c>
      <c r="D3" s="3" t="str">
        <v>Màn hình</v>
      </c>
      <c r="E3" s="12" t="n">
        <v>2</v>
      </c>
      <c r="F3" s="10" t="str">
        <v>Chiếc</v>
      </c>
      <c r="G3" s="10" t="str">
        <v>Khu B</v>
      </c>
      <c r="H3" s="3" t="str">
        <v>Dữ liệu mẫu</v>
      </c>
      <c r="J3" s="20" t="str">
        <v>Vùng in: A1:H62</v>
      </c>
    </row>
    <row r="4" ht="23" customHeight="1">
      <c r="A4" s="13" t="n">
        <v>3</v>
      </c>
      <c r="B4" s="13" t="str">
        <v>M003</v>
      </c>
      <c r="C4" s="14" t="str">
        <v>Máy in mẫu 03</v>
      </c>
      <c r="D4" s="14" t="str">
        <v>Máy in</v>
      </c>
      <c r="E4" s="15" t="n">
        <v>3</v>
      </c>
      <c r="F4" s="13" t="str">
        <v>Chiếc</v>
      </c>
      <c r="G4" s="13" t="str">
        <v>Khu C</v>
      </c>
      <c r="H4" s="14" t="str">
        <v>Dữ liệu mẫu</v>
      </c>
      <c r="J4" s="20" t="str">
        <v>Giấy A4, hướng ngang (Landscape)</v>
      </c>
    </row>
    <row r="5" ht="23" customHeight="1">
      <c r="A5" s="10" t="n">
        <v>4</v>
      </c>
      <c r="B5" s="10" t="str">
        <v>M004</v>
      </c>
      <c r="C5" s="3" t="str">
        <v>Bàn phím mẫu 04</v>
      </c>
      <c r="D5" s="3" t="str">
        <v>Phụ kiện</v>
      </c>
      <c r="E5" s="12" t="n">
        <v>4</v>
      </c>
      <c r="F5" s="10" t="str">
        <v>Chiếc</v>
      </c>
      <c r="G5" s="10" t="str">
        <v>Khu A</v>
      </c>
      <c r="H5" s="3" t="str">
        <v>Dữ liệu mẫu</v>
      </c>
      <c r="J5" s="20" t="str">
        <v>Width: 1 page; Height: Automatic</v>
      </c>
    </row>
    <row r="6" ht="23" customHeight="1">
      <c r="A6" s="13" t="n">
        <v>5</v>
      </c>
      <c r="B6" s="13" t="str">
        <v>M005</v>
      </c>
      <c r="C6" s="14" t="str">
        <v>Chuột mẫu 05</v>
      </c>
      <c r="D6" s="14" t="str">
        <v>Phụ kiện</v>
      </c>
      <c r="E6" s="15" t="n">
        <v>5</v>
      </c>
      <c r="F6" s="13" t="str">
        <v>Chiếc</v>
      </c>
      <c r="G6" s="13" t="str">
        <v>Khu B</v>
      </c>
      <c r="H6" s="14" t="str">
        <v>Kiểm tra mẫu</v>
      </c>
      <c r="J6" s="20" t="str">
        <v>Lặp hàng tiêu đề: $1:$1</v>
      </c>
    </row>
    <row r="7" ht="23" customHeight="1">
      <c r="A7" s="10" t="n">
        <v>6</v>
      </c>
      <c r="B7" s="10" t="str">
        <v>M006</v>
      </c>
      <c r="C7" s="3" t="str">
        <v>Thiết bị mạng mẫu 06</v>
      </c>
      <c r="D7" s="3" t="str">
        <v>Mạng</v>
      </c>
      <c r="E7" s="12" t="n">
        <v>6</v>
      </c>
      <c r="F7" s="10" t="str">
        <v>Chiếc</v>
      </c>
      <c r="G7" s="10" t="str">
        <v>Khu C</v>
      </c>
      <c r="H7" s="3" t="str">
        <v>Dữ liệu mẫu</v>
      </c>
      <c r="J7" s="20" t="str">
        <v>Mở Ctrl+P và kiểm tra mọi trang trước khi in.</v>
      </c>
    </row>
    <row r="8" ht="23" customHeight="1">
      <c r="A8" s="13" t="n">
        <v>7</v>
      </c>
      <c r="B8" s="13" t="str">
        <v>M007</v>
      </c>
      <c r="C8" s="14" t="str">
        <v>Máy tính mẫu 07</v>
      </c>
      <c r="D8" s="14" t="str">
        <v>Máy tính</v>
      </c>
      <c r="E8" s="15" t="n">
        <v>7</v>
      </c>
      <c r="F8" s="13" t="str">
        <v>Bộ</v>
      </c>
      <c r="G8" s="13" t="str">
        <v>Khu A</v>
      </c>
      <c r="H8" s="14" t="str">
        <v>Dữ liệu mẫu</v>
      </c>
      <c r="J8" s="20" t="str">
        <v>Số trang tùy font, lề và trình điều khiển máy in.</v>
      </c>
    </row>
    <row r="9" ht="23" customHeight="1">
      <c r="A9" s="10" t="n">
        <v>8</v>
      </c>
      <c r="B9" s="10" t="str">
        <v>M008</v>
      </c>
      <c r="C9" s="3" t="str">
        <v>Màn hình mẫu 08</v>
      </c>
      <c r="D9" s="3" t="str">
        <v>Màn hình</v>
      </c>
      <c r="E9" s="12" t="n">
        <v>8</v>
      </c>
      <c r="F9" s="10" t="str">
        <v>Chiếc</v>
      </c>
      <c r="G9" s="10" t="str">
        <v>Khu B</v>
      </c>
      <c r="H9" s="3" t="str">
        <v>Dữ liệu mẫu</v>
      </c>
      <c r="J9" s="20" t="str">
        <v>Vùng ghi chú này không nằm trong vùng in.</v>
      </c>
    </row>
    <row r="10" ht="23" customHeight="1">
      <c r="A10" s="13" t="n">
        <v>9</v>
      </c>
      <c r="B10" s="13" t="str">
        <v>M009</v>
      </c>
      <c r="C10" s="14" t="str">
        <v>Máy in mẫu 09</v>
      </c>
      <c r="D10" s="14" t="str">
        <v>Máy in</v>
      </c>
      <c r="E10" s="15" t="n">
        <v>9</v>
      </c>
      <c r="F10" s="13" t="str">
        <v>Chiếc</v>
      </c>
      <c r="G10" s="13" t="str">
        <v>Khu C</v>
      </c>
      <c r="H10" s="14" t="str">
        <v>Kiểm tra mẫu</v>
      </c>
      <c r="J10" s="20" t="str">
        <v>Dữ liệu giả lập, không phải danh mục hàng bán.</v>
      </c>
    </row>
    <row r="11" ht="23" customHeight="1">
      <c r="A11" s="10" t="n">
        <v>10</v>
      </c>
      <c r="B11" s="10" t="str">
        <v>M010</v>
      </c>
      <c r="C11" s="3" t="str">
        <v>Bàn phím mẫu 10</v>
      </c>
      <c r="D11" s="3" t="str">
        <v>Phụ kiện</v>
      </c>
      <c r="E11" s="12" t="n">
        <v>1</v>
      </c>
      <c r="F11" s="10" t="str">
        <v>Chiếc</v>
      </c>
      <c r="G11" s="10" t="str">
        <v>Khu A</v>
      </c>
      <c r="H11" s="3" t="str">
        <v>Dữ liệu mẫu</v>
      </c>
    </row>
    <row r="12" ht="23" customHeight="1">
      <c r="A12" s="13" t="n">
        <v>11</v>
      </c>
      <c r="B12" s="13" t="str">
        <v>M011</v>
      </c>
      <c r="C12" s="14" t="str">
        <v>Chuột mẫu 11</v>
      </c>
      <c r="D12" s="14" t="str">
        <v>Phụ kiện</v>
      </c>
      <c r="E12" s="15" t="n">
        <v>2</v>
      </c>
      <c r="F12" s="13" t="str">
        <v>Chiếc</v>
      </c>
      <c r="G12" s="13" t="str">
        <v>Khu B</v>
      </c>
      <c r="H12" s="14" t="str">
        <v>Dữ liệu mẫu</v>
      </c>
    </row>
    <row r="13" ht="23" customHeight="1">
      <c r="A13" s="10" t="n">
        <v>12</v>
      </c>
      <c r="B13" s="10" t="str">
        <v>M012</v>
      </c>
      <c r="C13" s="3" t="str">
        <v>Thiết bị mạng mẫu 12</v>
      </c>
      <c r="D13" s="3" t="str">
        <v>Mạng</v>
      </c>
      <c r="E13" s="12" t="n">
        <v>3</v>
      </c>
      <c r="F13" s="10" t="str">
        <v>Chiếc</v>
      </c>
      <c r="G13" s="10" t="str">
        <v>Khu C</v>
      </c>
      <c r="H13" s="3" t="str">
        <v>Dữ liệu mẫu</v>
      </c>
    </row>
    <row r="14" ht="23" customHeight="1">
      <c r="A14" s="13" t="n">
        <v>13</v>
      </c>
      <c r="B14" s="13" t="str">
        <v>M013</v>
      </c>
      <c r="C14" s="14" t="str">
        <v>Máy tính mẫu 13</v>
      </c>
      <c r="D14" s="14" t="str">
        <v>Máy tính</v>
      </c>
      <c r="E14" s="15" t="n">
        <v>4</v>
      </c>
      <c r="F14" s="13" t="str">
        <v>Bộ</v>
      </c>
      <c r="G14" s="13" t="str">
        <v>Khu A</v>
      </c>
      <c r="H14" s="14" t="str">
        <v>Kiểm tra mẫu</v>
      </c>
    </row>
    <row r="15" ht="23" customHeight="1">
      <c r="A15" s="10" t="n">
        <v>14</v>
      </c>
      <c r="B15" s="10" t="str">
        <v>M014</v>
      </c>
      <c r="C15" s="3" t="str">
        <v>Màn hình mẫu 14</v>
      </c>
      <c r="D15" s="3" t="str">
        <v>Màn hình</v>
      </c>
      <c r="E15" s="12" t="n">
        <v>5</v>
      </c>
      <c r="F15" s="10" t="str">
        <v>Chiếc</v>
      </c>
      <c r="G15" s="10" t="str">
        <v>Khu B</v>
      </c>
      <c r="H15" s="3" t="str">
        <v>Dữ liệu mẫu</v>
      </c>
    </row>
    <row r="16" ht="23" customHeight="1">
      <c r="A16" s="13" t="n">
        <v>15</v>
      </c>
      <c r="B16" s="13" t="str">
        <v>M015</v>
      </c>
      <c r="C16" s="14" t="str">
        <v>Máy in mẫu 15</v>
      </c>
      <c r="D16" s="14" t="str">
        <v>Máy in</v>
      </c>
      <c r="E16" s="15" t="n">
        <v>6</v>
      </c>
      <c r="F16" s="13" t="str">
        <v>Chiếc</v>
      </c>
      <c r="G16" s="13" t="str">
        <v>Khu C</v>
      </c>
      <c r="H16" s="14" t="str">
        <v>Dữ liệu mẫu</v>
      </c>
    </row>
    <row r="17" ht="23" customHeight="1">
      <c r="A17" s="10" t="n">
        <v>16</v>
      </c>
      <c r="B17" s="10" t="str">
        <v>M016</v>
      </c>
      <c r="C17" s="3" t="str">
        <v>Bàn phím mẫu 16</v>
      </c>
      <c r="D17" s="3" t="str">
        <v>Phụ kiện</v>
      </c>
      <c r="E17" s="12" t="n">
        <v>7</v>
      </c>
      <c r="F17" s="10" t="str">
        <v>Chiếc</v>
      </c>
      <c r="G17" s="10" t="str">
        <v>Khu A</v>
      </c>
      <c r="H17" s="3" t="str">
        <v>Dữ liệu mẫu</v>
      </c>
    </row>
    <row r="18" ht="23" customHeight="1">
      <c r="A18" s="13" t="n">
        <v>17</v>
      </c>
      <c r="B18" s="13" t="str">
        <v>M017</v>
      </c>
      <c r="C18" s="14" t="str">
        <v>Chuột mẫu 17</v>
      </c>
      <c r="D18" s="14" t="str">
        <v>Phụ kiện</v>
      </c>
      <c r="E18" s="15" t="n">
        <v>8</v>
      </c>
      <c r="F18" s="13" t="str">
        <v>Chiếc</v>
      </c>
      <c r="G18" s="13" t="str">
        <v>Khu B</v>
      </c>
      <c r="H18" s="14" t="str">
        <v>Kiểm tra mẫu</v>
      </c>
    </row>
    <row r="19" ht="23" customHeight="1">
      <c r="A19" s="10" t="n">
        <v>18</v>
      </c>
      <c r="B19" s="10" t="str">
        <v>M018</v>
      </c>
      <c r="C19" s="3" t="str">
        <v>Thiết bị mạng mẫu 18</v>
      </c>
      <c r="D19" s="3" t="str">
        <v>Mạng</v>
      </c>
      <c r="E19" s="12" t="n">
        <v>9</v>
      </c>
      <c r="F19" s="10" t="str">
        <v>Chiếc</v>
      </c>
      <c r="G19" s="10" t="str">
        <v>Khu C</v>
      </c>
      <c r="H19" s="3" t="str">
        <v>Dữ liệu mẫu</v>
      </c>
    </row>
    <row r="20" ht="23" customHeight="1">
      <c r="A20" s="13" t="n">
        <v>19</v>
      </c>
      <c r="B20" s="13" t="str">
        <v>M019</v>
      </c>
      <c r="C20" s="14" t="str">
        <v>Máy tính mẫu 19</v>
      </c>
      <c r="D20" s="14" t="str">
        <v>Máy tính</v>
      </c>
      <c r="E20" s="15" t="n">
        <v>1</v>
      </c>
      <c r="F20" s="13" t="str">
        <v>Bộ</v>
      </c>
      <c r="G20" s="13" t="str">
        <v>Khu A</v>
      </c>
      <c r="H20" s="14" t="str">
        <v>Dữ liệu mẫu</v>
      </c>
    </row>
    <row r="21" ht="23" customHeight="1">
      <c r="A21" s="10" t="n">
        <v>20</v>
      </c>
      <c r="B21" s="10" t="str">
        <v>M020</v>
      </c>
      <c r="C21" s="3" t="str">
        <v>Màn hình mẫu 20</v>
      </c>
      <c r="D21" s="3" t="str">
        <v>Màn hình</v>
      </c>
      <c r="E21" s="12" t="n">
        <v>2</v>
      </c>
      <c r="F21" s="10" t="str">
        <v>Chiếc</v>
      </c>
      <c r="G21" s="10" t="str">
        <v>Khu B</v>
      </c>
      <c r="H21" s="3" t="str">
        <v>Dữ liệu mẫu</v>
      </c>
    </row>
    <row r="22" ht="23" customHeight="1">
      <c r="A22" s="13" t="n">
        <v>21</v>
      </c>
      <c r="B22" s="13" t="str">
        <v>M021</v>
      </c>
      <c r="C22" s="14" t="str">
        <v>Máy in mẫu 21</v>
      </c>
      <c r="D22" s="14" t="str">
        <v>Máy in</v>
      </c>
      <c r="E22" s="15" t="n">
        <v>3</v>
      </c>
      <c r="F22" s="13" t="str">
        <v>Chiếc</v>
      </c>
      <c r="G22" s="13" t="str">
        <v>Khu C</v>
      </c>
      <c r="H22" s="14" t="str">
        <v>Kiểm tra mẫu</v>
      </c>
    </row>
    <row r="23" ht="23" customHeight="1">
      <c r="A23" s="10" t="n">
        <v>22</v>
      </c>
      <c r="B23" s="10" t="str">
        <v>M022</v>
      </c>
      <c r="C23" s="3" t="str">
        <v>Bàn phím mẫu 22</v>
      </c>
      <c r="D23" s="3" t="str">
        <v>Phụ kiện</v>
      </c>
      <c r="E23" s="12" t="n">
        <v>4</v>
      </c>
      <c r="F23" s="10" t="str">
        <v>Chiếc</v>
      </c>
      <c r="G23" s="10" t="str">
        <v>Khu A</v>
      </c>
      <c r="H23" s="3" t="str">
        <v>Dữ liệu mẫu</v>
      </c>
    </row>
    <row r="24" ht="23" customHeight="1">
      <c r="A24" s="13" t="n">
        <v>23</v>
      </c>
      <c r="B24" s="13" t="str">
        <v>M023</v>
      </c>
      <c r="C24" s="14" t="str">
        <v>Chuột mẫu 23</v>
      </c>
      <c r="D24" s="14" t="str">
        <v>Phụ kiện</v>
      </c>
      <c r="E24" s="15" t="n">
        <v>5</v>
      </c>
      <c r="F24" s="13" t="str">
        <v>Chiếc</v>
      </c>
      <c r="G24" s="13" t="str">
        <v>Khu B</v>
      </c>
      <c r="H24" s="14" t="str">
        <v>Dữ liệu mẫu</v>
      </c>
    </row>
    <row r="25" ht="23" customHeight="1">
      <c r="A25" s="10" t="n">
        <v>24</v>
      </c>
      <c r="B25" s="10" t="str">
        <v>M024</v>
      </c>
      <c r="C25" s="3" t="str">
        <v>Thiết bị mạng mẫu 24</v>
      </c>
      <c r="D25" s="3" t="str">
        <v>Mạng</v>
      </c>
      <c r="E25" s="12" t="n">
        <v>6</v>
      </c>
      <c r="F25" s="10" t="str">
        <v>Chiếc</v>
      </c>
      <c r="G25" s="10" t="str">
        <v>Khu C</v>
      </c>
      <c r="H25" s="3" t="str">
        <v>Dữ liệu mẫu</v>
      </c>
    </row>
    <row r="26" ht="23" customHeight="1">
      <c r="A26" s="13" t="n">
        <v>25</v>
      </c>
      <c r="B26" s="13" t="str">
        <v>M025</v>
      </c>
      <c r="C26" s="14" t="str">
        <v>Máy tính mẫu 25</v>
      </c>
      <c r="D26" s="14" t="str">
        <v>Máy tính</v>
      </c>
      <c r="E26" s="15" t="n">
        <v>7</v>
      </c>
      <c r="F26" s="13" t="str">
        <v>Bộ</v>
      </c>
      <c r="G26" s="13" t="str">
        <v>Khu A</v>
      </c>
      <c r="H26" s="14" t="str">
        <v>Kiểm tra mẫu</v>
      </c>
    </row>
    <row r="27" ht="23" customHeight="1">
      <c r="A27" s="10" t="n">
        <v>26</v>
      </c>
      <c r="B27" s="10" t="str">
        <v>M026</v>
      </c>
      <c r="C27" s="3" t="str">
        <v>Màn hình mẫu 26</v>
      </c>
      <c r="D27" s="3" t="str">
        <v>Màn hình</v>
      </c>
      <c r="E27" s="12" t="n">
        <v>8</v>
      </c>
      <c r="F27" s="10" t="str">
        <v>Chiếc</v>
      </c>
      <c r="G27" s="10" t="str">
        <v>Khu B</v>
      </c>
      <c r="H27" s="3" t="str">
        <v>Dữ liệu mẫu</v>
      </c>
    </row>
    <row r="28" ht="23" customHeight="1">
      <c r="A28" s="13" t="n">
        <v>27</v>
      </c>
      <c r="B28" s="13" t="str">
        <v>M027</v>
      </c>
      <c r="C28" s="14" t="str">
        <v>Máy in mẫu 27</v>
      </c>
      <c r="D28" s="14" t="str">
        <v>Máy in</v>
      </c>
      <c r="E28" s="15" t="n">
        <v>9</v>
      </c>
      <c r="F28" s="13" t="str">
        <v>Chiếc</v>
      </c>
      <c r="G28" s="13" t="str">
        <v>Khu C</v>
      </c>
      <c r="H28" s="14" t="str">
        <v>Dữ liệu mẫu</v>
      </c>
    </row>
    <row r="29" ht="23" customHeight="1">
      <c r="A29" s="10" t="n">
        <v>28</v>
      </c>
      <c r="B29" s="10" t="str">
        <v>M028</v>
      </c>
      <c r="C29" s="3" t="str">
        <v>Bàn phím mẫu 28</v>
      </c>
      <c r="D29" s="3" t="str">
        <v>Phụ kiện</v>
      </c>
      <c r="E29" s="12" t="n">
        <v>1</v>
      </c>
      <c r="F29" s="10" t="str">
        <v>Chiếc</v>
      </c>
      <c r="G29" s="10" t="str">
        <v>Khu A</v>
      </c>
      <c r="H29" s="3" t="str">
        <v>Dữ liệu mẫu</v>
      </c>
    </row>
    <row r="30" ht="23" customHeight="1">
      <c r="A30" s="13" t="n">
        <v>29</v>
      </c>
      <c r="B30" s="13" t="str">
        <v>M029</v>
      </c>
      <c r="C30" s="14" t="str">
        <v>Chuột mẫu 29</v>
      </c>
      <c r="D30" s="14" t="str">
        <v>Phụ kiện</v>
      </c>
      <c r="E30" s="15" t="n">
        <v>2</v>
      </c>
      <c r="F30" s="13" t="str">
        <v>Chiếc</v>
      </c>
      <c r="G30" s="13" t="str">
        <v>Khu B</v>
      </c>
      <c r="H30" s="14" t="str">
        <v>Kiểm tra mẫu</v>
      </c>
    </row>
    <row r="31" ht="23" customHeight="1">
      <c r="A31" s="10" t="n">
        <v>30</v>
      </c>
      <c r="B31" s="10" t="str">
        <v>M030</v>
      </c>
      <c r="C31" s="3" t="str">
        <v>Thiết bị mạng mẫu 30</v>
      </c>
      <c r="D31" s="3" t="str">
        <v>Mạng</v>
      </c>
      <c r="E31" s="12" t="n">
        <v>3</v>
      </c>
      <c r="F31" s="10" t="str">
        <v>Chiếc</v>
      </c>
      <c r="G31" s="10" t="str">
        <v>Khu C</v>
      </c>
      <c r="H31" s="3" t="str">
        <v>Dữ liệu mẫu</v>
      </c>
    </row>
    <row r="32" ht="23" customHeight="1">
      <c r="A32" s="13" t="n">
        <v>31</v>
      </c>
      <c r="B32" s="13" t="str">
        <v>M031</v>
      </c>
      <c r="C32" s="14" t="str">
        <v>Máy tính mẫu 31</v>
      </c>
      <c r="D32" s="14" t="str">
        <v>Máy tính</v>
      </c>
      <c r="E32" s="15" t="n">
        <v>4</v>
      </c>
      <c r="F32" s="13" t="str">
        <v>Bộ</v>
      </c>
      <c r="G32" s="13" t="str">
        <v>Khu A</v>
      </c>
      <c r="H32" s="14" t="str">
        <v>Dữ liệu mẫu</v>
      </c>
    </row>
    <row r="33" ht="23" customHeight="1">
      <c r="A33" s="10" t="n">
        <v>32</v>
      </c>
      <c r="B33" s="10" t="str">
        <v>M032</v>
      </c>
      <c r="C33" s="3" t="str">
        <v>Màn hình mẫu 32</v>
      </c>
      <c r="D33" s="3" t="str">
        <v>Màn hình</v>
      </c>
      <c r="E33" s="12" t="n">
        <v>5</v>
      </c>
      <c r="F33" s="10" t="str">
        <v>Chiếc</v>
      </c>
      <c r="G33" s="10" t="str">
        <v>Khu B</v>
      </c>
      <c r="H33" s="3" t="str">
        <v>Dữ liệu mẫu</v>
      </c>
    </row>
    <row r="34" ht="23" customHeight="1">
      <c r="A34" s="13" t="n">
        <v>33</v>
      </c>
      <c r="B34" s="13" t="str">
        <v>M033</v>
      </c>
      <c r="C34" s="14" t="str">
        <v>Máy in mẫu 33</v>
      </c>
      <c r="D34" s="14" t="str">
        <v>Máy in</v>
      </c>
      <c r="E34" s="15" t="n">
        <v>6</v>
      </c>
      <c r="F34" s="13" t="str">
        <v>Chiếc</v>
      </c>
      <c r="G34" s="13" t="str">
        <v>Khu C</v>
      </c>
      <c r="H34" s="14" t="str">
        <v>Kiểm tra mẫu</v>
      </c>
    </row>
    <row r="35" ht="23" customHeight="1">
      <c r="A35" s="10" t="n">
        <v>34</v>
      </c>
      <c r="B35" s="10" t="str">
        <v>M034</v>
      </c>
      <c r="C35" s="3" t="str">
        <v>Bàn phím mẫu 34</v>
      </c>
      <c r="D35" s="3" t="str">
        <v>Phụ kiện</v>
      </c>
      <c r="E35" s="12" t="n">
        <v>7</v>
      </c>
      <c r="F35" s="10" t="str">
        <v>Chiếc</v>
      </c>
      <c r="G35" s="10" t="str">
        <v>Khu A</v>
      </c>
      <c r="H35" s="3" t="str">
        <v>Dữ liệu mẫu</v>
      </c>
    </row>
    <row r="36" ht="23" customHeight="1">
      <c r="A36" s="13" t="n">
        <v>35</v>
      </c>
      <c r="B36" s="13" t="str">
        <v>M035</v>
      </c>
      <c r="C36" s="14" t="str">
        <v>Chuột mẫu 35</v>
      </c>
      <c r="D36" s="14" t="str">
        <v>Phụ kiện</v>
      </c>
      <c r="E36" s="15" t="n">
        <v>8</v>
      </c>
      <c r="F36" s="13" t="str">
        <v>Chiếc</v>
      </c>
      <c r="G36" s="13" t="str">
        <v>Khu B</v>
      </c>
      <c r="H36" s="14" t="str">
        <v>Dữ liệu mẫu</v>
      </c>
    </row>
    <row r="37" ht="23" customHeight="1">
      <c r="A37" s="10" t="n">
        <v>36</v>
      </c>
      <c r="B37" s="10" t="str">
        <v>M036</v>
      </c>
      <c r="C37" s="3" t="str">
        <v>Thiết bị mạng mẫu 36</v>
      </c>
      <c r="D37" s="3" t="str">
        <v>Mạng</v>
      </c>
      <c r="E37" s="12" t="n">
        <v>9</v>
      </c>
      <c r="F37" s="10" t="str">
        <v>Chiếc</v>
      </c>
      <c r="G37" s="10" t="str">
        <v>Khu C</v>
      </c>
      <c r="H37" s="3" t="str">
        <v>Dữ liệu mẫu</v>
      </c>
    </row>
    <row r="38" ht="23" customHeight="1">
      <c r="A38" s="13" t="n">
        <v>37</v>
      </c>
      <c r="B38" s="13" t="str">
        <v>M037</v>
      </c>
      <c r="C38" s="14" t="str">
        <v>Máy tính mẫu 37</v>
      </c>
      <c r="D38" s="14" t="str">
        <v>Máy tính</v>
      </c>
      <c r="E38" s="15" t="n">
        <v>1</v>
      </c>
      <c r="F38" s="13" t="str">
        <v>Bộ</v>
      </c>
      <c r="G38" s="13" t="str">
        <v>Khu A</v>
      </c>
      <c r="H38" s="14" t="str">
        <v>Kiểm tra mẫu</v>
      </c>
    </row>
    <row r="39" ht="23" customHeight="1">
      <c r="A39" s="10" t="n">
        <v>38</v>
      </c>
      <c r="B39" s="10" t="str">
        <v>M038</v>
      </c>
      <c r="C39" s="3" t="str">
        <v>Màn hình mẫu 38</v>
      </c>
      <c r="D39" s="3" t="str">
        <v>Màn hình</v>
      </c>
      <c r="E39" s="12" t="n">
        <v>2</v>
      </c>
      <c r="F39" s="10" t="str">
        <v>Chiếc</v>
      </c>
      <c r="G39" s="10" t="str">
        <v>Khu B</v>
      </c>
      <c r="H39" s="3" t="str">
        <v>Dữ liệu mẫu</v>
      </c>
    </row>
    <row r="40" ht="23" customHeight="1">
      <c r="A40" s="13" t="n">
        <v>39</v>
      </c>
      <c r="B40" s="13" t="str">
        <v>M039</v>
      </c>
      <c r="C40" s="14" t="str">
        <v>Máy in mẫu 39</v>
      </c>
      <c r="D40" s="14" t="str">
        <v>Máy in</v>
      </c>
      <c r="E40" s="15" t="n">
        <v>3</v>
      </c>
      <c r="F40" s="13" t="str">
        <v>Chiếc</v>
      </c>
      <c r="G40" s="13" t="str">
        <v>Khu C</v>
      </c>
      <c r="H40" s="14" t="str">
        <v>Dữ liệu mẫu</v>
      </c>
    </row>
    <row r="41" ht="23" customHeight="1">
      <c r="A41" s="10" t="n">
        <v>40</v>
      </c>
      <c r="B41" s="10" t="str">
        <v>M040</v>
      </c>
      <c r="C41" s="3" t="str">
        <v>Bàn phím mẫu 40</v>
      </c>
      <c r="D41" s="3" t="str">
        <v>Phụ kiện</v>
      </c>
      <c r="E41" s="12" t="n">
        <v>4</v>
      </c>
      <c r="F41" s="10" t="str">
        <v>Chiếc</v>
      </c>
      <c r="G41" s="10" t="str">
        <v>Khu A</v>
      </c>
      <c r="H41" s="3" t="str">
        <v>Dữ liệu mẫu</v>
      </c>
    </row>
    <row r="42" ht="23" customHeight="1">
      <c r="A42" s="13" t="n">
        <v>41</v>
      </c>
      <c r="B42" s="13" t="str">
        <v>M041</v>
      </c>
      <c r="C42" s="14" t="str">
        <v>Chuột mẫu 41</v>
      </c>
      <c r="D42" s="14" t="str">
        <v>Phụ kiện</v>
      </c>
      <c r="E42" s="15" t="n">
        <v>5</v>
      </c>
      <c r="F42" s="13" t="str">
        <v>Chiếc</v>
      </c>
      <c r="G42" s="13" t="str">
        <v>Khu B</v>
      </c>
      <c r="H42" s="14" t="str">
        <v>Kiểm tra mẫu</v>
      </c>
    </row>
    <row r="43" ht="23" customHeight="1">
      <c r="A43" s="10" t="n">
        <v>42</v>
      </c>
      <c r="B43" s="10" t="str">
        <v>M042</v>
      </c>
      <c r="C43" s="3" t="str">
        <v>Thiết bị mạng mẫu 42</v>
      </c>
      <c r="D43" s="3" t="str">
        <v>Mạng</v>
      </c>
      <c r="E43" s="12" t="n">
        <v>6</v>
      </c>
      <c r="F43" s="10" t="str">
        <v>Chiếc</v>
      </c>
      <c r="G43" s="10" t="str">
        <v>Khu C</v>
      </c>
      <c r="H43" s="3" t="str">
        <v>Dữ liệu mẫu</v>
      </c>
    </row>
    <row r="44" ht="23" customHeight="1">
      <c r="A44" s="13" t="n">
        <v>43</v>
      </c>
      <c r="B44" s="13" t="str">
        <v>M043</v>
      </c>
      <c r="C44" s="14" t="str">
        <v>Máy tính mẫu 43</v>
      </c>
      <c r="D44" s="14" t="str">
        <v>Máy tính</v>
      </c>
      <c r="E44" s="15" t="n">
        <v>7</v>
      </c>
      <c r="F44" s="13" t="str">
        <v>Bộ</v>
      </c>
      <c r="G44" s="13" t="str">
        <v>Khu A</v>
      </c>
      <c r="H44" s="14" t="str">
        <v>Dữ liệu mẫu</v>
      </c>
    </row>
    <row r="45" ht="23" customHeight="1">
      <c r="A45" s="10" t="n">
        <v>44</v>
      </c>
      <c r="B45" s="10" t="str">
        <v>M044</v>
      </c>
      <c r="C45" s="3" t="str">
        <v>Màn hình mẫu 44</v>
      </c>
      <c r="D45" s="3" t="str">
        <v>Màn hình</v>
      </c>
      <c r="E45" s="12" t="n">
        <v>8</v>
      </c>
      <c r="F45" s="10" t="str">
        <v>Chiếc</v>
      </c>
      <c r="G45" s="10" t="str">
        <v>Khu B</v>
      </c>
      <c r="H45" s="3" t="str">
        <v>Dữ liệu mẫu</v>
      </c>
    </row>
    <row r="46" ht="23" customHeight="1">
      <c r="A46" s="13" t="n">
        <v>45</v>
      </c>
      <c r="B46" s="13" t="str">
        <v>M045</v>
      </c>
      <c r="C46" s="14" t="str">
        <v>Máy in mẫu 45</v>
      </c>
      <c r="D46" s="14" t="str">
        <v>Máy in</v>
      </c>
      <c r="E46" s="15" t="n">
        <v>9</v>
      </c>
      <c r="F46" s="13" t="str">
        <v>Chiếc</v>
      </c>
      <c r="G46" s="13" t="str">
        <v>Khu C</v>
      </c>
      <c r="H46" s="14" t="str">
        <v>Kiểm tra mẫu</v>
      </c>
    </row>
    <row r="47" ht="23" customHeight="1">
      <c r="A47" s="10" t="n">
        <v>46</v>
      </c>
      <c r="B47" s="10" t="str">
        <v>M046</v>
      </c>
      <c r="C47" s="3" t="str">
        <v>Bàn phím mẫu 46</v>
      </c>
      <c r="D47" s="3" t="str">
        <v>Phụ kiện</v>
      </c>
      <c r="E47" s="12" t="n">
        <v>1</v>
      </c>
      <c r="F47" s="10" t="str">
        <v>Chiếc</v>
      </c>
      <c r="G47" s="10" t="str">
        <v>Khu A</v>
      </c>
      <c r="H47" s="3" t="str">
        <v>Dữ liệu mẫu</v>
      </c>
    </row>
    <row r="48" ht="23" customHeight="1">
      <c r="A48" s="13" t="n">
        <v>47</v>
      </c>
      <c r="B48" s="13" t="str">
        <v>M047</v>
      </c>
      <c r="C48" s="14" t="str">
        <v>Chuột mẫu 47</v>
      </c>
      <c r="D48" s="14" t="str">
        <v>Phụ kiện</v>
      </c>
      <c r="E48" s="15" t="n">
        <v>2</v>
      </c>
      <c r="F48" s="13" t="str">
        <v>Chiếc</v>
      </c>
      <c r="G48" s="13" t="str">
        <v>Khu B</v>
      </c>
      <c r="H48" s="14" t="str">
        <v>Dữ liệu mẫu</v>
      </c>
    </row>
    <row r="49" ht="23" customHeight="1">
      <c r="A49" s="10" t="n">
        <v>48</v>
      </c>
      <c r="B49" s="10" t="str">
        <v>M048</v>
      </c>
      <c r="C49" s="3" t="str">
        <v>Thiết bị mạng mẫu 48</v>
      </c>
      <c r="D49" s="3" t="str">
        <v>Mạng</v>
      </c>
      <c r="E49" s="12" t="n">
        <v>3</v>
      </c>
      <c r="F49" s="10" t="str">
        <v>Chiếc</v>
      </c>
      <c r="G49" s="10" t="str">
        <v>Khu C</v>
      </c>
      <c r="H49" s="3" t="str">
        <v>Dữ liệu mẫu</v>
      </c>
    </row>
    <row r="50" ht="23" customHeight="1">
      <c r="A50" s="13" t="n">
        <v>49</v>
      </c>
      <c r="B50" s="13" t="str">
        <v>M049</v>
      </c>
      <c r="C50" s="14" t="str">
        <v>Máy tính mẫu 49</v>
      </c>
      <c r="D50" s="14" t="str">
        <v>Máy tính</v>
      </c>
      <c r="E50" s="15" t="n">
        <v>4</v>
      </c>
      <c r="F50" s="13" t="str">
        <v>Bộ</v>
      </c>
      <c r="G50" s="13" t="str">
        <v>Khu A</v>
      </c>
      <c r="H50" s="14" t="str">
        <v>Kiểm tra mẫu</v>
      </c>
    </row>
    <row r="51" ht="23" customHeight="1">
      <c r="A51" s="10" t="n">
        <v>50</v>
      </c>
      <c r="B51" s="10" t="str">
        <v>M050</v>
      </c>
      <c r="C51" s="3" t="str">
        <v>Màn hình mẫu 50</v>
      </c>
      <c r="D51" s="3" t="str">
        <v>Màn hình</v>
      </c>
      <c r="E51" s="12" t="n">
        <v>5</v>
      </c>
      <c r="F51" s="10" t="str">
        <v>Chiếc</v>
      </c>
      <c r="G51" s="10" t="str">
        <v>Khu B</v>
      </c>
      <c r="H51" s="3" t="str">
        <v>Dữ liệu mẫu</v>
      </c>
    </row>
    <row r="52" ht="23" customHeight="1">
      <c r="A52" s="13" t="n">
        <v>51</v>
      </c>
      <c r="B52" s="13" t="str">
        <v>M051</v>
      </c>
      <c r="C52" s="14" t="str">
        <v>Máy in mẫu 51</v>
      </c>
      <c r="D52" s="14" t="str">
        <v>Máy in</v>
      </c>
      <c r="E52" s="15" t="n">
        <v>6</v>
      </c>
      <c r="F52" s="13" t="str">
        <v>Chiếc</v>
      </c>
      <c r="G52" s="13" t="str">
        <v>Khu C</v>
      </c>
      <c r="H52" s="14" t="str">
        <v>Dữ liệu mẫu</v>
      </c>
    </row>
    <row r="53" ht="23" customHeight="1">
      <c r="A53" s="10" t="n">
        <v>52</v>
      </c>
      <c r="B53" s="10" t="str">
        <v>M052</v>
      </c>
      <c r="C53" s="3" t="str">
        <v>Bàn phím mẫu 52</v>
      </c>
      <c r="D53" s="3" t="str">
        <v>Phụ kiện</v>
      </c>
      <c r="E53" s="12" t="n">
        <v>7</v>
      </c>
      <c r="F53" s="10" t="str">
        <v>Chiếc</v>
      </c>
      <c r="G53" s="10" t="str">
        <v>Khu A</v>
      </c>
      <c r="H53" s="3" t="str">
        <v>Dữ liệu mẫu</v>
      </c>
    </row>
    <row r="54" ht="23" customHeight="1">
      <c r="A54" s="13" t="n">
        <v>53</v>
      </c>
      <c r="B54" s="13" t="str">
        <v>M053</v>
      </c>
      <c r="C54" s="14" t="str">
        <v>Chuột mẫu 53</v>
      </c>
      <c r="D54" s="14" t="str">
        <v>Phụ kiện</v>
      </c>
      <c r="E54" s="15" t="n">
        <v>8</v>
      </c>
      <c r="F54" s="13" t="str">
        <v>Chiếc</v>
      </c>
      <c r="G54" s="13" t="str">
        <v>Khu B</v>
      </c>
      <c r="H54" s="14" t="str">
        <v>Kiểm tra mẫu</v>
      </c>
    </row>
    <row r="55" ht="23" customHeight="1">
      <c r="A55" s="10" t="n">
        <v>54</v>
      </c>
      <c r="B55" s="10" t="str">
        <v>M054</v>
      </c>
      <c r="C55" s="3" t="str">
        <v>Thiết bị mạng mẫu 54</v>
      </c>
      <c r="D55" s="3" t="str">
        <v>Mạng</v>
      </c>
      <c r="E55" s="12" t="n">
        <v>9</v>
      </c>
      <c r="F55" s="10" t="str">
        <v>Chiếc</v>
      </c>
      <c r="G55" s="10" t="str">
        <v>Khu C</v>
      </c>
      <c r="H55" s="3" t="str">
        <v>Dữ liệu mẫu</v>
      </c>
    </row>
    <row r="56" ht="23" customHeight="1">
      <c r="A56" s="13" t="n">
        <v>55</v>
      </c>
      <c r="B56" s="13" t="str">
        <v>M055</v>
      </c>
      <c r="C56" s="14" t="str">
        <v>Máy tính mẫu 55</v>
      </c>
      <c r="D56" s="14" t="str">
        <v>Máy tính</v>
      </c>
      <c r="E56" s="15" t="n">
        <v>1</v>
      </c>
      <c r="F56" s="13" t="str">
        <v>Bộ</v>
      </c>
      <c r="G56" s="13" t="str">
        <v>Khu A</v>
      </c>
      <c r="H56" s="14" t="str">
        <v>Dữ liệu mẫu</v>
      </c>
    </row>
    <row r="57" ht="23" customHeight="1">
      <c r="A57" s="10" t="n">
        <v>56</v>
      </c>
      <c r="B57" s="10" t="str">
        <v>M056</v>
      </c>
      <c r="C57" s="3" t="str">
        <v>Màn hình mẫu 56</v>
      </c>
      <c r="D57" s="3" t="str">
        <v>Màn hình</v>
      </c>
      <c r="E57" s="12" t="n">
        <v>2</v>
      </c>
      <c r="F57" s="10" t="str">
        <v>Chiếc</v>
      </c>
      <c r="G57" s="10" t="str">
        <v>Khu B</v>
      </c>
      <c r="H57" s="3" t="str">
        <v>Dữ liệu mẫu</v>
      </c>
    </row>
    <row r="58" ht="23" customHeight="1">
      <c r="A58" s="13" t="n">
        <v>57</v>
      </c>
      <c r="B58" s="13" t="str">
        <v>M057</v>
      </c>
      <c r="C58" s="14" t="str">
        <v>Máy in mẫu 57</v>
      </c>
      <c r="D58" s="14" t="str">
        <v>Máy in</v>
      </c>
      <c r="E58" s="15" t="n">
        <v>3</v>
      </c>
      <c r="F58" s="13" t="str">
        <v>Chiếc</v>
      </c>
      <c r="G58" s="13" t="str">
        <v>Khu C</v>
      </c>
      <c r="H58" s="14" t="str">
        <v>Kiểm tra mẫu</v>
      </c>
    </row>
    <row r="59" ht="23" customHeight="1">
      <c r="A59" s="10" t="n">
        <v>58</v>
      </c>
      <c r="B59" s="10" t="str">
        <v>M058</v>
      </c>
      <c r="C59" s="3" t="str">
        <v>Bàn phím mẫu 58</v>
      </c>
      <c r="D59" s="3" t="str">
        <v>Phụ kiện</v>
      </c>
      <c r="E59" s="12" t="n">
        <v>4</v>
      </c>
      <c r="F59" s="10" t="str">
        <v>Chiếc</v>
      </c>
      <c r="G59" s="10" t="str">
        <v>Khu A</v>
      </c>
      <c r="H59" s="3" t="str">
        <v>Dữ liệu mẫu</v>
      </c>
    </row>
    <row r="60" ht="23" customHeight="1">
      <c r="A60" s="13" t="n">
        <v>59</v>
      </c>
      <c r="B60" s="13" t="str">
        <v>M059</v>
      </c>
      <c r="C60" s="14" t="str">
        <v>Chuột mẫu 59</v>
      </c>
      <c r="D60" s="14" t="str">
        <v>Phụ kiện</v>
      </c>
      <c r="E60" s="15" t="n">
        <v>5</v>
      </c>
      <c r="F60" s="13" t="str">
        <v>Chiếc</v>
      </c>
      <c r="G60" s="13" t="str">
        <v>Khu B</v>
      </c>
      <c r="H60" s="14" t="str">
        <v>Dữ liệu mẫu</v>
      </c>
    </row>
    <row r="61" ht="23" customHeight="1">
      <c r="A61" s="10" t="n">
        <v>60</v>
      </c>
      <c r="B61" s="10" t="str">
        <v>M060</v>
      </c>
      <c r="C61" s="3" t="str">
        <v>Thiết bị mạng mẫu 60</v>
      </c>
      <c r="D61" s="3" t="str">
        <v>Mạng</v>
      </c>
      <c r="E61" s="12" t="n">
        <v>6</v>
      </c>
      <c r="F61" s="10" t="str">
        <v>Chiếc</v>
      </c>
      <c r="G61" s="10" t="str">
        <v>Khu C</v>
      </c>
      <c r="H61" s="3" t="str">
        <v>Dữ liệu mẫu</v>
      </c>
    </row>
    <row r="62" ht="23" customHeight="1">
      <c r="A62" s="18"/>
      <c r="B62" s="18"/>
      <c r="C62" s="18"/>
      <c r="D62" s="18" t="str">
        <v>Số mẫu</v>
      </c>
      <c r="E62" s="19" t="n">
        <f>COUNT(A2:A61)</f>
        <v>60</v>
      </c>
      <c r="F62" s="18"/>
      <c r="G62" s="18"/>
      <c r="H62" s="18"/>
    </row>
  </sheetData>
  <pageMargins left="0.3" right="0.3" top="0.5" bottom="0.5" header="0.2" footer="0.2"/>
  <pageSetup paperSize="9" orientation="landscape" fitToWidth="1" fitToHeight="0"/>
</worksheet>
</file>